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нежское2019" sheetId="1" r:id="rId1"/>
    <sheet name="Онежский район2019" sheetId="2" r:id="rId2"/>
    <sheet name="Онежский район2015" sheetId="3" state="hidden" r:id="rId3"/>
    <sheet name="Онежское2015" sheetId="4" state="hidden" r:id="rId4"/>
  </sheets>
  <definedNames/>
  <calcPr fullCalcOnLoad="1"/>
</workbook>
</file>

<file path=xl/sharedStrings.xml><?xml version="1.0" encoding="utf-8"?>
<sst xmlns="http://schemas.openxmlformats.org/spreadsheetml/2006/main" count="333" uniqueCount="168">
  <si>
    <t xml:space="preserve">Предварительный перечень муниципальных программ МО "Онежское", реализуемых в 2019 году (с учётом вновь принимаемых и действующих программ) </t>
  </si>
  <si>
    <t>№ п/п</t>
  </si>
  <si>
    <t>Наименование муниципальной программы</t>
  </si>
  <si>
    <t>Разработчик программы</t>
  </si>
  <si>
    <t>Срок реализации</t>
  </si>
  <si>
    <t>МП  «Развитие культуры и туризма в городе Онега (2017-2020 годы)»</t>
  </si>
  <si>
    <t>Отдел культуры, туризма и спорта</t>
  </si>
  <si>
    <t>2017-2020 годы</t>
  </si>
  <si>
    <r>
      <rPr>
        <sz val="10"/>
        <color indexed="8"/>
        <rFont val="Arial"/>
        <family val="2"/>
      </rPr>
      <t>МП «</t>
    </r>
    <r>
      <rPr>
        <sz val="10"/>
        <rFont val="Arial"/>
        <family val="2"/>
      </rPr>
      <t>Защита населения от пожаров и чрезвычайных ситуаций на территории муниципального образования «Онежское» на 2019-2022 годы</t>
    </r>
    <r>
      <rPr>
        <sz val="10"/>
        <color indexed="8"/>
        <rFont val="Arial"/>
        <family val="2"/>
      </rPr>
      <t>»</t>
    </r>
  </si>
  <si>
    <t>отдел ГО и ЧС</t>
  </si>
  <si>
    <t>2019-2022 годы</t>
  </si>
  <si>
    <t>МП «Обеспечение безопасности людей на водных объектах на территории муниципального образования «Онежское» на 2019-2022 годы»</t>
  </si>
  <si>
    <t>МП «Обеспечение жильем молодых семей на территории муниципального образования «Онежское» на 2017-2020 годы»</t>
  </si>
  <si>
    <t>отдел по местному самоуправлению, работе с молодежью и общественными организациями</t>
  </si>
  <si>
    <t>МП «Комплексное развитие системы коммунальной инфраструктуры на территории муниципального образования «Онежское» на 2017 – 2019 годы»</t>
  </si>
  <si>
    <t>Управление по инфраструктурному развитию</t>
  </si>
  <si>
    <t>2017-2019 годы</t>
  </si>
  <si>
    <r>
      <rPr>
        <sz val="10"/>
        <rFont val="Arial"/>
        <family val="2"/>
      </rPr>
      <t>МП «</t>
    </r>
    <r>
      <rPr>
        <sz val="10"/>
        <color indexed="8"/>
        <rFont val="Arial"/>
        <family val="2"/>
      </rPr>
      <t>Обустройство городских лесов в г. Онеге на 2018-2020 годы</t>
    </r>
    <r>
      <rPr>
        <sz val="10"/>
        <rFont val="Arial"/>
        <family val="2"/>
      </rPr>
      <t>»</t>
    </r>
  </si>
  <si>
    <t>отдел сельского хозяйства и экологии</t>
  </si>
  <si>
    <t>2018-2020 годы</t>
  </si>
  <si>
    <t>МП «Комплексное развитие транспортной инфраструктуры муниципального образования «Онежское» на 2017-2019 годы»</t>
  </si>
  <si>
    <t>Отдел энергетики, транспорта, связи и дорог Управления по инфраструктурному развитию и ЖКХ</t>
  </si>
  <si>
    <t>МП «Уличное освещение в городе Онеге на 2017-2019 годы»</t>
  </si>
  <si>
    <t>МП «Капитальный ремонт муниципального жилищного фонда муниципального образования «Онежское» на 2017-2019 годы»</t>
  </si>
  <si>
    <t>отдел ЖКХ и строительства Управления по инфраструктурному развитию и ЖКХ</t>
  </si>
  <si>
    <t>МП «Развитие жилищного строительства на территории муниципального образования «Онежское» на 2018 — 2020 годы»</t>
  </si>
  <si>
    <t>МП «Развитие спорта в городе Онега (2017-2020 годы)»</t>
  </si>
  <si>
    <t>МП «Развитие молодежной политики на территории муниципального образования «Онежское» на 2017-2020 годы»</t>
  </si>
  <si>
    <t>МП  «Поддержка предпринимательства и торговли на территории муниципального образования «Онежское» на 2017-2020 годы»</t>
  </si>
  <si>
    <t>отдел экономики</t>
  </si>
  <si>
    <t>МП  «Расширение муниципальных кладбищ на территории муниципального образования «Онежское» на 2018-2020 годы»</t>
  </si>
  <si>
    <t>МКУ «Комитет по управлению муниципальным имуществом, архитектуре и земельным отношениям» администрации муниципального образования «Онежский муниципальный район»</t>
  </si>
  <si>
    <t>МП  «Комплексное развитие социальной инфраструктуры муниципального образования «Онежское» на 2018-2030 годы»</t>
  </si>
  <si>
    <t>Отдел архитектуры и градостроительной политики МКУ «Комитет по управлению муниципальным имуществом, архитектуре и земельным отношениям» администрации муниципального образования «Онежский муниципальный район»</t>
  </si>
  <si>
    <t>2018-2030 годы</t>
  </si>
  <si>
    <t>МП «Формирование современной  городской среды на территории  муниципального образования «Онежское» на 2018-2022 годы»</t>
  </si>
  <si>
    <t>Управление по инфраструктурному развитию и ЖКХ</t>
  </si>
  <si>
    <t>2018-2022 годы</t>
  </si>
  <si>
    <t>Начальник отдела экономики</t>
  </si>
  <si>
    <t>Дуганова М.А.</t>
  </si>
  <si>
    <t xml:space="preserve">Перечень муниципальных программ МО "Онежский муниципальный район", реализуемых в 2019 году (с учётом вновь принимаемых и действующих программ) </t>
  </si>
  <si>
    <t>МП «Культура Онежского района (2017-2020 годы)»</t>
  </si>
  <si>
    <t>МП «Развитие спорта в Онежском районе (2017-2020 годы)»</t>
  </si>
  <si>
    <t>МП «Содействие развитию социально ориентированных некоммерческих организаций в Онежском муниципальном районе на 2017-2020 годы»</t>
  </si>
  <si>
    <t>Отдел по местному самоуправлению, работе с молодежью и общественными организациями</t>
  </si>
  <si>
    <t>МП «Профилактика правонарушений на территории муниципального образования «Онежский муниципальный район» на 2017-2019 годы</t>
  </si>
  <si>
    <r>
      <rPr>
        <sz val="10"/>
        <color indexed="8"/>
        <rFont val="Arial"/>
        <family val="2"/>
      </rPr>
      <t>МП «Развитие молодежной политики в Онежском районе  на 2017-2020 годы»</t>
    </r>
    <r>
      <rPr>
        <sz val="12"/>
        <rFont val="Arial"/>
        <family val="2"/>
      </rPr>
      <t xml:space="preserve"> </t>
    </r>
  </si>
  <si>
    <t>МП «Обеспечение жильем молодых семей на территории муниципального образования «Онежский муниципальный район» на 2017-2020 годы»</t>
  </si>
  <si>
    <t>МП «Развитие муниципальной службы в администрации муниципального образования «Онежский муниципальный район» на 2019-2021 годы»</t>
  </si>
  <si>
    <t>Отдел организационной, кадровой работы и делопроизводства</t>
  </si>
  <si>
    <t>2019-2021 годы</t>
  </si>
  <si>
    <t>МП «Поддержка сельхозтоваропроизводителей Онежского района
 на 2017-2020 годы»</t>
  </si>
  <si>
    <t>Отдел сельского хозяйства и экологии</t>
  </si>
  <si>
    <t>МП «Охрана здоровья граждан и пропаганда здорового образа жизни в Онежском муниципальном районе на 2017-2019 годы»</t>
  </si>
  <si>
    <t>Управление образования</t>
  </si>
  <si>
    <t>МП «Содержание и развитие дорожно-транспортной инфраструктуры Онежского района на 2017-2020 годы»</t>
  </si>
  <si>
    <t>МП «Доступная среда на 2017-2020 годы»</t>
  </si>
  <si>
    <t>МП "Управление муниципальными финансами и муниципальным долгом муниципального образования "Онежский муниципальный район" на 2017-2019 годы"</t>
  </si>
  <si>
    <t>Финансовое управление</t>
  </si>
  <si>
    <t>МП «Модернизация объектов водоснабжения, водоотведения и очистки сточных вод на территории муниципального образования "Онежский муниципальный  район" на 2017-2019 годы»</t>
  </si>
  <si>
    <r>
      <rPr>
        <sz val="10"/>
        <color indexed="8"/>
        <rFont val="Arial"/>
        <family val="2"/>
      </rPr>
      <t>МП «</t>
    </r>
    <r>
      <rPr>
        <sz val="10"/>
        <rFont val="Arial"/>
        <family val="2"/>
      </rPr>
      <t>Развитие системы образования в Онежском районе на 2019-2021 годы</t>
    </r>
    <r>
      <rPr>
        <sz val="10"/>
        <color indexed="8"/>
        <rFont val="Arial"/>
        <family val="2"/>
      </rPr>
      <t>»</t>
    </r>
  </si>
  <si>
    <t xml:space="preserve">МП «Безопасное обращение с отходами производства и потребления в Онежском районе на 2016-2020 годы» </t>
  </si>
  <si>
    <t>2016-2020 годы</t>
  </si>
  <si>
    <r>
      <rPr>
        <sz val="10"/>
        <rFont val="Arial"/>
        <family val="2"/>
      </rPr>
      <t>МП «</t>
    </r>
    <r>
      <rPr>
        <sz val="10"/>
        <color indexed="8"/>
        <rFont val="Arial"/>
        <family val="2"/>
      </rPr>
      <t>Устойчивое развитие сельских территорий Онежского муниципального района на 2018-2020 годы</t>
    </r>
    <r>
      <rPr>
        <sz val="10"/>
        <rFont val="Arial"/>
        <family val="2"/>
      </rPr>
      <t>»</t>
    </r>
  </si>
  <si>
    <r>
      <rPr>
        <sz val="10"/>
        <color indexed="8"/>
        <rFont val="Arial"/>
        <family val="2"/>
      </rPr>
      <t>МП «</t>
    </r>
    <r>
      <rPr>
        <sz val="10"/>
        <rFont val="Arial"/>
        <family val="2"/>
      </rPr>
      <t>Формирование, содержание и рациональное использование имущества муниципального образования «Онежский муниципальный район» на 2019-2021 годы</t>
    </r>
    <r>
      <rPr>
        <sz val="10"/>
        <color indexed="8"/>
        <rFont val="Arial"/>
        <family val="2"/>
      </rPr>
      <t>»</t>
    </r>
  </si>
  <si>
    <t>Комитет по управлению муниципальным имуществом, архитектуре и земельным отношениям</t>
  </si>
  <si>
    <t>МП «Развитие жилищного строительства на территории муниципального образования «Онежский муниципальный район» на 2018-2020 годы»</t>
  </si>
  <si>
    <t>МП "Капитальный ремонт муниципального жилищного фонда муниципального образования «Онежский муниципальный район» на 2017-2019 годы"</t>
  </si>
  <si>
    <r>
      <rPr>
        <sz val="10"/>
        <rFont val="Arial"/>
        <family val="2"/>
      </rPr>
      <t>МП «</t>
    </r>
    <r>
      <rPr>
        <sz val="10"/>
        <color indexed="8"/>
        <rFont val="Arial"/>
        <family val="2"/>
      </rPr>
      <t>Поддержка предпринимательства и торговли на территории Онежского муниципального района на 2018-2020 годы</t>
    </r>
    <r>
      <rPr>
        <sz val="10"/>
        <rFont val="Arial"/>
        <family val="2"/>
      </rPr>
      <t xml:space="preserve">» </t>
    </r>
  </si>
  <si>
    <t>Отдел экономики</t>
  </si>
  <si>
    <t>МП «Социальная поддержка незащищенных слоев населения муниципального образования «Онежский муниципальный район» на 2019-2022 годы"</t>
  </si>
  <si>
    <r>
      <rPr>
        <sz val="10"/>
        <color indexed="8"/>
        <rFont val="Arial"/>
        <family val="2"/>
      </rPr>
      <t>МП «</t>
    </r>
    <r>
      <rPr>
        <sz val="10"/>
        <rFont val="Arial"/>
        <family val="2"/>
      </rPr>
      <t>Развитие территориального общественного самоуправления в муниципальном образовании «Онежский муниципальный район» на 2019-2020 годы»</t>
    </r>
  </si>
  <si>
    <t>2019-2020 годы</t>
  </si>
  <si>
    <r>
      <rPr>
        <sz val="10"/>
        <color indexed="8"/>
        <rFont val="Arial"/>
        <family val="2"/>
      </rPr>
      <t>МП «</t>
    </r>
    <r>
      <rPr>
        <sz val="10"/>
        <rFont val="Arial"/>
        <family val="2"/>
      </rPr>
      <t>Обеспечение безопасности людей на водных объектах на территории Онежского района на 2019-2022 годы</t>
    </r>
    <r>
      <rPr>
        <sz val="10"/>
        <color indexed="8"/>
        <rFont val="Arial"/>
        <family val="2"/>
      </rPr>
      <t>»</t>
    </r>
  </si>
  <si>
    <t>Отдел по делам ГО, ЧС и МР</t>
  </si>
  <si>
    <r>
      <rPr>
        <sz val="10"/>
        <color indexed="8"/>
        <rFont val="Arial"/>
        <family val="2"/>
      </rPr>
      <t>МП «</t>
    </r>
    <r>
      <rPr>
        <sz val="10"/>
        <rFont val="Arial"/>
        <family val="2"/>
      </rPr>
      <t>Защита населения Онежского района от пожаров и чрезвычайных ситуаций на 2019-2022 годы</t>
    </r>
    <r>
      <rPr>
        <sz val="10"/>
        <color indexed="8"/>
        <rFont val="Arial"/>
        <family val="2"/>
      </rPr>
      <t>»</t>
    </r>
  </si>
  <si>
    <r>
      <rPr>
        <sz val="10"/>
        <color indexed="8"/>
        <rFont val="Arial"/>
        <family val="2"/>
      </rPr>
      <t>МП «</t>
    </r>
    <r>
      <rPr>
        <sz val="10"/>
        <rFont val="Arial"/>
        <family val="2"/>
      </rPr>
      <t>Улучшение условий и охраны труда в муниципальном образовании «Онежский муниципальный район» на 2019-2021 годы</t>
    </r>
    <r>
      <rPr>
        <sz val="10"/>
        <color indexed="8"/>
        <rFont val="Arial"/>
        <family val="2"/>
      </rPr>
      <t>»</t>
    </r>
  </si>
  <si>
    <t>МП "Энергосбережение и повышение энергетической эффективности муниципального образования «Онежский муниципальный район" на 2010 - 2020 годы".</t>
  </si>
  <si>
    <t>2010-2020 годы</t>
  </si>
  <si>
    <r>
      <rPr>
        <sz val="10"/>
        <color indexed="8"/>
        <rFont val="Arial"/>
        <family val="2"/>
      </rPr>
      <t>МП "</t>
    </r>
    <r>
      <rPr>
        <sz val="10"/>
        <rFont val="Arial"/>
        <family val="2"/>
      </rPr>
      <t>Развитие въездного и внутреннего туризма в Онежском районе (2019-2022 годы)</t>
    </r>
    <r>
      <rPr>
        <sz val="10"/>
        <color indexed="8"/>
        <rFont val="Arial"/>
        <family val="2"/>
      </rPr>
      <t>"</t>
    </r>
  </si>
  <si>
    <r>
      <rPr>
        <sz val="10"/>
        <color indexed="8"/>
        <rFont val="Arial"/>
        <family val="2"/>
      </rPr>
      <t>МП "</t>
    </r>
    <r>
      <rPr>
        <sz val="10"/>
        <rFont val="Arial"/>
        <family val="2"/>
      </rPr>
      <t>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«Онежский муниципальный район» на 2019-2022 годы</t>
    </r>
    <r>
      <rPr>
        <sz val="10"/>
        <color indexed="8"/>
        <rFont val="Arial"/>
        <family val="2"/>
      </rPr>
      <t>"</t>
    </r>
  </si>
  <si>
    <r>
      <rPr>
        <sz val="10"/>
        <rFont val="Arial"/>
        <family val="2"/>
      </rPr>
      <t>МП «</t>
    </r>
    <r>
      <rPr>
        <sz val="10"/>
        <color indexed="8"/>
        <rFont val="Arial"/>
        <family val="2"/>
      </rPr>
      <t>Противодействие коррупции на территории Онежского муниципального района на 2017-2020 годы</t>
    </r>
    <r>
      <rPr>
        <sz val="10"/>
        <rFont val="Arial"/>
        <family val="2"/>
      </rPr>
      <t xml:space="preserve">» </t>
    </r>
  </si>
  <si>
    <t>МП «Профилактика нарушений требований, установленных муниципальными правовыми актами, на территории муниципального образования «Онежский муниципальный район» на 2019-2021 годы»</t>
  </si>
  <si>
    <t>МП «Формирование современной  городской среды на территории муниципального образования «Онежский муниципальный район» на 2018-2022 годы»</t>
  </si>
  <si>
    <t>МП «Формирование законопослушного поведения участников дорожного движения на территории муниципального образования «Онежский муниципальный район» на 2019-2021 годы»</t>
  </si>
  <si>
    <t>Начальник отдела экономики                                                   Дуганова М.А.</t>
  </si>
  <si>
    <t xml:space="preserve">Перечень муниципальных программ МО "Онежский муниципальный район", реализуемых за счет средств районного бюджета, на 2015 год и плановый период 2016 и 2017 годов (с учётом вновь принимаемых и действующих программ) </t>
  </si>
  <si>
    <t>Дата и номер акта, которым утвержена программа</t>
  </si>
  <si>
    <t>МП "Развитие культуры, спорта и молодежной политики на территории муниципального образования "Онежский муниципальный район" на 2015 год"</t>
  </si>
  <si>
    <t>Отдел культуры, туризма, спорта и молодежной политики</t>
  </si>
  <si>
    <t>2015 год</t>
  </si>
  <si>
    <t xml:space="preserve">Постановление главы МО "Онежский муниципальный район" № 947 от 30 сентября 2014 года </t>
  </si>
  <si>
    <t>МП «Развитие системы образования в Онежском районе на 2014-2015 годы»</t>
  </si>
  <si>
    <t>2014-2015 годы</t>
  </si>
  <si>
    <t xml:space="preserve">Постановление главы МО "Онежский муниципальный район" № 1038 от 30 августа 2013 года </t>
  </si>
  <si>
    <t xml:space="preserve">МП «Поддержка сельхозтоваропроизводителей Онежского района на 2014-2016 годы» </t>
  </si>
  <si>
    <t>2014-2016 годы</t>
  </si>
  <si>
    <t xml:space="preserve">МП «Безопасное обращение с отходами производства и потребления в Онежском районе на 2014-2016 годы» </t>
  </si>
  <si>
    <t>МП «Развитие водохозяйственного комплекса Онежского района на 2014-2016 годы»</t>
  </si>
  <si>
    <t>МП «Устойчивое развитие сельских территорий Онежского муниципального района на 2014-2017 годы»</t>
  </si>
  <si>
    <t>2014-2017 годы</t>
  </si>
  <si>
    <t xml:space="preserve">МП «Профилактика безнадзорности и правонарушений несовершеннолетних на 2014-2015 годы» </t>
  </si>
  <si>
    <t>КДН</t>
  </si>
  <si>
    <t>МП «Развитие информационного общества муниципального образования «Онежский муниципальный район» на 2015 год»</t>
  </si>
  <si>
    <t>Информацион ный отдел</t>
  </si>
  <si>
    <t xml:space="preserve">Постановление главы МО "Онежский муниципальный район" № 955 от 30 сентября 2014 года </t>
  </si>
  <si>
    <t>МП «Формирование, содержание и рациональное использование имущества муниципального образования «Онежский муниципальный район» на 2014-2015 годы»</t>
  </si>
  <si>
    <t>Отдел муниципального имущества и земельных ресурсов</t>
  </si>
  <si>
    <t>МП "Обеспечение жильем молодых семей на территории муниципального образования «Онежский муниципальный район» на 2015 год»</t>
  </si>
  <si>
    <t>МП "Содействие развитию социально ориентированных некомерческих организаций в Онежском муниципальном районе на 2015 год"</t>
  </si>
  <si>
    <t xml:space="preserve">Отдел муниципальной службы, кадровой работы, общего де-лопроизводства и взаимодействия с поселениями </t>
  </si>
  <si>
    <t xml:space="preserve">Постановление главы МО "Онежский муниципальный район" № 952 от 30 сентября 2014 года </t>
  </si>
  <si>
    <t>МП «Содержание и ремонт автомобильных дорог и инженерных сооружений на них вне границ населённых пунктов в границах Онежского муниципального района на 2014 - 2016 годы»</t>
  </si>
  <si>
    <t>Отдел энергетики, транспорта, связи и дорог</t>
  </si>
  <si>
    <t>МП «Развитие жилищного строительства на территории муниципального образования «Онежский муниципальный район» на 2012-2015 годы»</t>
  </si>
  <si>
    <t>Отдел строительства и архитектуры</t>
  </si>
  <si>
    <t>2012-2015 годы</t>
  </si>
  <si>
    <t>Постановление администрации МО "Онежский муниципальный район" от 09 ноября 2011 года № 1017 (ред. Постановления № 973 от 13 августа 2013 г., № 1038 от 30 августа 2013 года)</t>
  </si>
  <si>
    <t>МП "Повышение эффективности управления муниципальными финансами в Онежском районе на период до 2018 года"</t>
  </si>
  <si>
    <t>финансовое управление</t>
  </si>
  <si>
    <t>2015-2017 годы</t>
  </si>
  <si>
    <t xml:space="preserve">Постановление главы МО "Онежский муниципальный район" № 945 от 30 сентября 2014 года </t>
  </si>
  <si>
    <t>МП «Развитие общественного пассажирского транспорта на территории Онежского муниципального района на 2013-2016 годы»</t>
  </si>
  <si>
    <t>2013-2016 годы</t>
  </si>
  <si>
    <t>Постановление администрации МО "Онежский муниципальный район" № 731 от 4 июля 2012 года (Постановление МКУ  адм. МО "Онежский муниципальный район" № 307 от 19 марта 2013 года, № 1038 от 30 августа 2013 года)</t>
  </si>
  <si>
    <t>МП «Модернизация объектов водоснабжения, водоотведения и очистки сточных вод на территории муниципального образования "Онежский муниципальный  район" на 2013-2016 годы»</t>
  </si>
  <si>
    <t>Постановление администрации МО "Онежский муниципальный район" № 922 от 31 августа 2012 года,( ред пост № 1200 от 08 октября 2013 года)</t>
  </si>
  <si>
    <t>МП «Улучшение условий и охраны труда в муниципальном образовании «Онежский муниципальный район» на 2013-2015 годы»</t>
  </si>
  <si>
    <t>Отдел орг. и кадровой работы</t>
  </si>
  <si>
    <t>2013-2015 годы</t>
  </si>
  <si>
    <t>Постановление администрации МО "Онежский муниципальный район" № 922 от 31 августа 2012 года</t>
  </si>
  <si>
    <t>МП «Доступная среда на 2011-2015 годы»</t>
  </si>
  <si>
    <t>2011-2015 годы</t>
  </si>
  <si>
    <t>Постановление администрации МО "Онежский муниципальный район" № 585 от 30 июля 2011 года (ред. Пост № 1221 от 16.12.2011г., № 516 от 18.05.2012г.)</t>
  </si>
  <si>
    <t xml:space="preserve">МП «Поддержка предпринимательства и торговли на территории Онежского района на 2015-2017 годы» </t>
  </si>
  <si>
    <t xml:space="preserve">Постановление главы МО "Онежский муниципальный район" № 951 от 30 сентября 2014 года </t>
  </si>
  <si>
    <t>МП «Социальная поддержка незащищенных слоев населения муниципального образования «Онежский муниципальный район» на 2013-2015 годы"</t>
  </si>
  <si>
    <t>МП «Развитие территориального общественного самоуправления в муниципальном образовании «Онежский муниципальный район» на 2013-2015 годы»</t>
  </si>
  <si>
    <t>МП «Обеспечение безопасности людей на водных объектах на территории Онежского района на 2013-2015 годы»</t>
  </si>
  <si>
    <t>МП «Защита населения Онежского района от пожаров и чрезвычайных ситуаций на 2013-2015 годы»</t>
  </si>
  <si>
    <t>МП«Выравнивание бюджетной обеспеченности муниципальных образований (поселений) Онежского муниципального района на 2013 – 2015 годы»</t>
  </si>
  <si>
    <t>Постановление администрации МО "Онежский муниципальный район" № 877 от 15 августа 2012 года</t>
  </si>
  <si>
    <t>МП «Развитие муниципальной службы в администрации муниципального образования «Онежский муниципальный район» на 2013-2015г.г.»</t>
  </si>
  <si>
    <t>МП "Обустройство муниципальных лесов на территории Онежского района на 2015-2017 годы"</t>
  </si>
  <si>
    <t xml:space="preserve">Постановление главы МО "Онежский муниципальный район" № 950 от 30 сентября 2014 года </t>
  </si>
  <si>
    <t>МП "Управление муниципальными финансами и муниципальным долгом муниципального образования "Онежский муниципальный район" на 2015-2017 годы"</t>
  </si>
  <si>
    <t xml:space="preserve">Постановление главы МО "Онежский муниципальный район" № 946 от 30 сентября 2014 года </t>
  </si>
  <si>
    <t xml:space="preserve">МП «Профилактика правонарушений на территории муниципального образования «Онежский муниципальный район» на 2015 год» </t>
  </si>
  <si>
    <t>Постановление администрации МО "Онежский муниципальный район" № 578 от 4 августа  2010 года</t>
  </si>
  <si>
    <t>МП "Развитие въездного и внутреннего туризма в Онежском районе (2015 - 2018 годы)"</t>
  </si>
  <si>
    <t>И. В. Дрожжина</t>
  </si>
  <si>
    <t xml:space="preserve">Перечень муниципальных программ МО "Онежское", реализуемых за счет средств районного бюджета, на 2015 год и плановый период 2016 и 2017 годов (с учётом вновь принимаемых и действующих программ) </t>
  </si>
  <si>
    <t>Дата и номер акта, которым утвержена программа (внесены изменения)</t>
  </si>
  <si>
    <t>МП «Развитие культуры, спорта и молодежной политики на территории муниципального образования «Онежское» на 2015 год»</t>
  </si>
  <si>
    <t xml:space="preserve">Постановление главы МО "Онежский муниципальный район" № 948 от 30 сентября 2014 года </t>
  </si>
  <si>
    <t>МП «Защита населения от пожаров на территории г. Онеги на 2014-2015 годы»</t>
  </si>
  <si>
    <t xml:space="preserve">Постановление главы МО "Онежский муниципальный район" № 1039 от 30 августа 2013 года </t>
  </si>
  <si>
    <t xml:space="preserve">МП «Обеспечение безопасности людей на водных объектах на территории муниципального образования «Онежское» на 2014-2015 годы» </t>
  </si>
  <si>
    <t>МП «Обеспечение жильем молодых семей на территории муниципального образования «Онежское» на 2015 год»</t>
  </si>
  <si>
    <t>МП «Комплексное развитие системы коммунальной инфраструктуры на территории муниципального образования «Онежское» на 2014 – 2016 годы»</t>
  </si>
  <si>
    <t>МП «Обустройство городских лесов в г. Онеге на 2015-2017 годы»</t>
  </si>
  <si>
    <t xml:space="preserve">Постановление главы МО "Онежский муниципальный район" № 949 от 30 сентября 2014 года </t>
  </si>
  <si>
    <t>МП «Развитие общественного пассажирского транспорта на территории муниципального образования «Онежское» на 2015-2016 годы»</t>
  </si>
  <si>
    <t>2015-2016 годы</t>
  </si>
  <si>
    <t xml:space="preserve">Постановление главы МО "Онежский муниципальный район" № 954 от 30 сентября 2014 года </t>
  </si>
  <si>
    <t>МП «Ремонт дорог в городе Онеге на 2015-2016 годы»</t>
  </si>
  <si>
    <t>МП «Благоустройство территории муниципального образования «Онежское» на 2015-2016 годы»</t>
  </si>
  <si>
    <t>МП «Развитие жилищного строительства на территории муници-пального образования «Онежское» на 2015 - 2017 годы»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</si>
</sst>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YY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60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 wrapText="1"/>
    </xf>
    <xf numFmtId="164" fontId="1" fillId="0" borderId="0" xfId="0" applyFont="1" applyAlignment="1">
      <alignment horizontal="center" wrapText="1"/>
    </xf>
    <xf numFmtId="164" fontId="13" fillId="0" borderId="0" xfId="0" applyFont="1" applyBorder="1" applyAlignment="1">
      <alignment horizontal="center" wrapText="1"/>
    </xf>
    <xf numFmtId="164" fontId="1" fillId="0" borderId="0" xfId="0" applyFont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Fill="1" applyBorder="1" applyAlignment="1">
      <alignment wrapText="1"/>
    </xf>
    <xf numFmtId="164" fontId="1" fillId="0" borderId="2" xfId="0" applyFont="1" applyBorder="1" applyAlignment="1">
      <alignment horizontal="center" wrapText="1"/>
    </xf>
    <xf numFmtId="165" fontId="1" fillId="0" borderId="0" xfId="0" applyNumberFormat="1" applyFont="1" applyAlignment="1">
      <alignment/>
    </xf>
    <xf numFmtId="164" fontId="14" fillId="0" borderId="2" xfId="0" applyFont="1" applyFill="1" applyBorder="1" applyAlignment="1">
      <alignment wrapText="1"/>
    </xf>
    <xf numFmtId="164" fontId="1" fillId="0" borderId="2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4" fillId="0" borderId="2" xfId="0" applyFont="1" applyBorder="1" applyAlignment="1">
      <alignment/>
    </xf>
    <xf numFmtId="164" fontId="14" fillId="0" borderId="2" xfId="0" applyFont="1" applyFill="1" applyBorder="1" applyAlignment="1">
      <alignment horizontal="center" wrapText="1"/>
    </xf>
    <xf numFmtId="164" fontId="14" fillId="0" borderId="2" xfId="0" applyFont="1" applyBorder="1" applyAlignment="1">
      <alignment horizontal="center" wrapText="1"/>
    </xf>
    <xf numFmtId="164" fontId="1" fillId="0" borderId="2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4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4" fillId="0" borderId="3" xfId="0" applyFont="1" applyFill="1" applyBorder="1" applyAlignment="1">
      <alignment horizontal="left" wrapText="1"/>
    </xf>
    <xf numFmtId="164" fontId="14" fillId="0" borderId="3" xfId="0" applyFont="1" applyBorder="1" applyAlignment="1">
      <alignment horizontal="center" wrapText="1"/>
    </xf>
    <xf numFmtId="164" fontId="1" fillId="0" borderId="3" xfId="0" applyFont="1" applyBorder="1" applyAlignment="1">
      <alignment/>
    </xf>
    <xf numFmtId="164" fontId="14" fillId="0" borderId="3" xfId="0" applyFont="1" applyFill="1" applyBorder="1" applyAlignment="1">
      <alignment wrapText="1"/>
    </xf>
    <xf numFmtId="164" fontId="14" fillId="0" borderId="3" xfId="0" applyFont="1" applyFill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4" fillId="0" borderId="0" xfId="0" applyFont="1" applyBorder="1" applyAlignment="1">
      <alignment/>
    </xf>
    <xf numFmtId="164" fontId="14" fillId="0" borderId="0" xfId="0" applyFont="1" applyFill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 wrapText="1"/>
    </xf>
    <xf numFmtId="164" fontId="16" fillId="0" borderId="0" xfId="0" applyFont="1" applyAlignment="1">
      <alignment horizontal="center" wrapText="1"/>
    </xf>
    <xf numFmtId="164" fontId="17" fillId="0" borderId="0" xfId="0" applyFont="1" applyBorder="1" applyAlignment="1">
      <alignment horizontal="center" wrapText="1"/>
    </xf>
    <xf numFmtId="164" fontId="16" fillId="0" borderId="0" xfId="0" applyFont="1" applyAlignment="1">
      <alignment/>
    </xf>
    <xf numFmtId="164" fontId="18" fillId="0" borderId="3" xfId="0" applyFont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3" xfId="0" applyFont="1" applyBorder="1" applyAlignment="1">
      <alignment/>
    </xf>
    <xf numFmtId="164" fontId="14" fillId="0" borderId="3" xfId="0" applyFont="1" applyBorder="1" applyAlignment="1">
      <alignment wrapText="1"/>
    </xf>
    <xf numFmtId="164" fontId="19" fillId="0" borderId="3" xfId="0" applyFont="1" applyFill="1" applyBorder="1" applyAlignment="1">
      <alignment horizontal="center" wrapText="1"/>
    </xf>
    <xf numFmtId="164" fontId="19" fillId="0" borderId="3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19" fillId="0" borderId="3" xfId="0" applyFont="1" applyFill="1" applyBorder="1" applyAlignment="1">
      <alignment wrapText="1"/>
    </xf>
    <xf numFmtId="164" fontId="19" fillId="0" borderId="3" xfId="0" applyFont="1" applyBorder="1" applyAlignment="1">
      <alignment horizontal="center" wrapText="1"/>
    </xf>
    <xf numFmtId="164" fontId="1" fillId="0" borderId="3" xfId="0" applyFont="1" applyFill="1" applyBorder="1" applyAlignment="1">
      <alignment wrapText="1"/>
    </xf>
    <xf numFmtId="164" fontId="1" fillId="0" borderId="3" xfId="0" applyFont="1" applyFill="1" applyBorder="1" applyAlignment="1">
      <alignment horizontal="center" wrapText="1"/>
    </xf>
    <xf numFmtId="164" fontId="19" fillId="0" borderId="0" xfId="0" applyFont="1" applyBorder="1" applyAlignment="1">
      <alignment/>
    </xf>
    <xf numFmtId="164" fontId="14" fillId="0" borderId="0" xfId="0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wrapText="1"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  <xf numFmtId="164" fontId="21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21" fillId="0" borderId="0" xfId="0" applyFont="1" applyFill="1" applyAlignment="1">
      <alignment wrapText="1"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2" xfId="0" applyFont="1" applyFill="1" applyBorder="1" applyAlignment="1">
      <alignment wrapText="1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2" xfId="0" applyFont="1" applyBorder="1" applyAlignment="1">
      <alignment/>
    </xf>
    <xf numFmtId="165" fontId="0" fillId="0" borderId="0" xfId="0" applyNumberFormat="1" applyFont="1" applyAlignment="1">
      <alignment/>
    </xf>
    <xf numFmtId="164" fontId="1" fillId="0" borderId="2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top" wrapText="1"/>
    </xf>
    <xf numFmtId="165" fontId="24" fillId="0" borderId="0" xfId="0" applyNumberFormat="1" applyFont="1" applyAlignment="1">
      <alignment/>
    </xf>
    <xf numFmtId="164" fontId="24" fillId="0" borderId="0" xfId="0" applyFont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2" xfId="0" applyFill="1" applyBorder="1" applyAlignment="1">
      <alignment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D21" sqref="D21"/>
    </sheetView>
  </sheetViews>
  <sheetFormatPr defaultColWidth="8.00390625" defaultRowHeight="12.75"/>
  <cols>
    <col min="1" max="1" width="4.50390625" style="1" customWidth="1"/>
    <col min="2" max="2" width="37.00390625" style="2" customWidth="1"/>
    <col min="3" max="3" width="40.125" style="3" customWidth="1"/>
    <col min="4" max="4" width="15.50390625" style="3" customWidth="1"/>
    <col min="5" max="5" width="23.50390625" style="1" customWidth="1"/>
    <col min="6" max="6" width="17.00390625" style="1" customWidth="1"/>
    <col min="7" max="16384" width="9.00390625" style="1" customWidth="1"/>
  </cols>
  <sheetData>
    <row r="1" spans="2:10" ht="36.75" customHeight="1">
      <c r="B1" s="4" t="s">
        <v>0</v>
      </c>
      <c r="C1" s="4"/>
      <c r="D1" s="4"/>
      <c r="E1" s="5"/>
      <c r="G1" s="5"/>
      <c r="H1" s="5"/>
      <c r="I1" s="5"/>
      <c r="J1" s="5"/>
    </row>
    <row r="3" spans="1:5" ht="22.5">
      <c r="A3" s="6" t="s">
        <v>1</v>
      </c>
      <c r="B3" s="7" t="s">
        <v>2</v>
      </c>
      <c r="C3" s="6" t="s">
        <v>3</v>
      </c>
      <c r="D3" s="6" t="s">
        <v>4</v>
      </c>
      <c r="E3" s="8"/>
    </row>
    <row r="4" spans="1:5" ht="34.5" customHeight="1">
      <c r="A4" s="9">
        <v>1</v>
      </c>
      <c r="B4" s="10" t="s">
        <v>5</v>
      </c>
      <c r="C4" s="11" t="s">
        <v>6</v>
      </c>
      <c r="D4" s="11" t="s">
        <v>7</v>
      </c>
      <c r="E4" s="12"/>
    </row>
    <row r="5" spans="1:5" ht="43.5" customHeight="1">
      <c r="A5" s="9">
        <v>2</v>
      </c>
      <c r="B5" s="13" t="s">
        <v>8</v>
      </c>
      <c r="C5" s="14" t="s">
        <v>9</v>
      </c>
      <c r="D5" s="14" t="s">
        <v>10</v>
      </c>
      <c r="E5" s="15"/>
    </row>
    <row r="6" spans="1:5" ht="45.75" customHeight="1">
      <c r="A6" s="9">
        <v>3</v>
      </c>
      <c r="B6" s="10" t="s">
        <v>11</v>
      </c>
      <c r="C6" s="14" t="s">
        <v>9</v>
      </c>
      <c r="D6" s="14" t="s">
        <v>10</v>
      </c>
      <c r="E6" s="12"/>
    </row>
    <row r="7" spans="1:5" ht="51" customHeight="1">
      <c r="A7" s="16">
        <v>4</v>
      </c>
      <c r="B7" s="13" t="s">
        <v>12</v>
      </c>
      <c r="C7" s="17" t="s">
        <v>13</v>
      </c>
      <c r="D7" s="18" t="s">
        <v>7</v>
      </c>
      <c r="E7" s="12"/>
    </row>
    <row r="8" spans="1:4" ht="42.75" customHeight="1">
      <c r="A8" s="16">
        <v>5</v>
      </c>
      <c r="B8" s="13" t="s">
        <v>14</v>
      </c>
      <c r="C8" s="17" t="s">
        <v>15</v>
      </c>
      <c r="D8" s="18" t="s">
        <v>16</v>
      </c>
    </row>
    <row r="9" spans="1:4" s="20" customFormat="1" ht="30.75" customHeight="1">
      <c r="A9" s="19">
        <v>6</v>
      </c>
      <c r="B9" s="10" t="s">
        <v>17</v>
      </c>
      <c r="C9" s="17" t="s">
        <v>18</v>
      </c>
      <c r="D9" s="17" t="s">
        <v>19</v>
      </c>
    </row>
    <row r="10" spans="1:4" ht="55.5" customHeight="1">
      <c r="A10" s="21">
        <v>7</v>
      </c>
      <c r="B10" s="13" t="s">
        <v>20</v>
      </c>
      <c r="C10" s="17" t="s">
        <v>21</v>
      </c>
      <c r="D10" s="17" t="s">
        <v>16</v>
      </c>
    </row>
    <row r="11" spans="1:4" ht="32.25">
      <c r="A11" s="16">
        <v>8</v>
      </c>
      <c r="B11" s="13" t="s">
        <v>22</v>
      </c>
      <c r="C11" s="17" t="s">
        <v>21</v>
      </c>
      <c r="D11" s="17" t="s">
        <v>16</v>
      </c>
    </row>
    <row r="12" spans="1:4" ht="57.75" customHeight="1">
      <c r="A12" s="21">
        <v>9</v>
      </c>
      <c r="B12" s="13" t="s">
        <v>23</v>
      </c>
      <c r="C12" s="17" t="s">
        <v>24</v>
      </c>
      <c r="D12" s="17" t="s">
        <v>16</v>
      </c>
    </row>
    <row r="13" spans="1:4" s="20" customFormat="1" ht="55.5" customHeight="1">
      <c r="A13" s="19">
        <v>10</v>
      </c>
      <c r="B13" s="13" t="s">
        <v>25</v>
      </c>
      <c r="C13" s="17" t="s">
        <v>24</v>
      </c>
      <c r="D13" s="17" t="s">
        <v>19</v>
      </c>
    </row>
    <row r="14" spans="1:4" ht="35.25" customHeight="1">
      <c r="A14" s="22">
        <v>11</v>
      </c>
      <c r="B14" s="23" t="s">
        <v>26</v>
      </c>
      <c r="C14" s="24" t="s">
        <v>6</v>
      </c>
      <c r="D14" s="24" t="s">
        <v>7</v>
      </c>
    </row>
    <row r="15" spans="1:4" ht="48" customHeight="1">
      <c r="A15" s="25">
        <v>12</v>
      </c>
      <c r="B15" s="26" t="s">
        <v>27</v>
      </c>
      <c r="C15" s="27" t="s">
        <v>13</v>
      </c>
      <c r="D15" s="24" t="s">
        <v>7</v>
      </c>
    </row>
    <row r="16" spans="1:4" ht="60" customHeight="1">
      <c r="A16" s="25">
        <v>13</v>
      </c>
      <c r="B16" s="26" t="s">
        <v>28</v>
      </c>
      <c r="C16" s="24" t="s">
        <v>29</v>
      </c>
      <c r="D16" s="24" t="s">
        <v>7</v>
      </c>
    </row>
    <row r="17" spans="1:4" ht="51">
      <c r="A17" s="25">
        <v>14</v>
      </c>
      <c r="B17" s="26" t="s">
        <v>30</v>
      </c>
      <c r="C17" s="28" t="s">
        <v>31</v>
      </c>
      <c r="D17" s="28" t="s">
        <v>19</v>
      </c>
    </row>
    <row r="18" spans="1:4" ht="69.75" customHeight="1">
      <c r="A18" s="25">
        <v>15</v>
      </c>
      <c r="B18" s="26" t="s">
        <v>32</v>
      </c>
      <c r="C18" s="24" t="s">
        <v>33</v>
      </c>
      <c r="D18" s="28" t="s">
        <v>34</v>
      </c>
    </row>
    <row r="19" spans="1:4" ht="60.75" customHeight="1">
      <c r="A19" s="25">
        <v>16</v>
      </c>
      <c r="B19" s="26" t="s">
        <v>35</v>
      </c>
      <c r="C19" s="28" t="s">
        <v>36</v>
      </c>
      <c r="D19" s="28" t="s">
        <v>37</v>
      </c>
    </row>
    <row r="20" spans="1:4" s="32" customFormat="1" ht="16.5" customHeight="1">
      <c r="A20" s="29"/>
      <c r="B20" s="30"/>
      <c r="C20" s="31"/>
      <c r="D20" s="31"/>
    </row>
    <row r="21" spans="2:4" ht="12.75" customHeight="1">
      <c r="B21" s="2" t="s">
        <v>38</v>
      </c>
      <c r="D21" s="31" t="s">
        <v>39</v>
      </c>
    </row>
  </sheetData>
  <sheetProtection selectLockedCells="1" selectUnlockedCells="1"/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SheetLayoutView="100" workbookViewId="0" topLeftCell="A31">
      <selection activeCell="A19" sqref="A19"/>
    </sheetView>
  </sheetViews>
  <sheetFormatPr defaultColWidth="8.00390625" defaultRowHeight="12.75"/>
  <cols>
    <col min="1" max="1" width="4.125" style="33" customWidth="1"/>
    <col min="2" max="2" width="41.50390625" style="34" customWidth="1"/>
    <col min="3" max="3" width="27.125" style="35" customWidth="1"/>
    <col min="4" max="4" width="15.50390625" style="35" customWidth="1"/>
    <col min="5" max="5" width="17.00390625" style="33" customWidth="1"/>
    <col min="6" max="16384" width="9.00390625" style="33" customWidth="1"/>
  </cols>
  <sheetData>
    <row r="1" spans="1:9" ht="72.75" customHeight="1">
      <c r="A1" s="36" t="s">
        <v>40</v>
      </c>
      <c r="B1" s="36"/>
      <c r="C1" s="36"/>
      <c r="D1" s="36"/>
      <c r="F1" s="37"/>
      <c r="G1" s="37"/>
      <c r="H1" s="37"/>
      <c r="I1" s="37"/>
    </row>
    <row r="3" spans="1:4" s="41" customFormat="1" ht="21.75">
      <c r="A3" s="38" t="s">
        <v>1</v>
      </c>
      <c r="B3" s="39" t="s">
        <v>2</v>
      </c>
      <c r="C3" s="40" t="s">
        <v>3</v>
      </c>
      <c r="D3" s="40" t="s">
        <v>4</v>
      </c>
    </row>
    <row r="4" spans="1:4" s="41" customFormat="1" ht="53.25" customHeight="1">
      <c r="A4" s="42">
        <v>1</v>
      </c>
      <c r="B4" s="43" t="s">
        <v>41</v>
      </c>
      <c r="C4" s="43" t="s">
        <v>6</v>
      </c>
      <c r="D4" s="44" t="s">
        <v>7</v>
      </c>
    </row>
    <row r="5" spans="1:4" s="41" customFormat="1" ht="42" customHeight="1">
      <c r="A5" s="42">
        <v>2</v>
      </c>
      <c r="B5" s="43" t="s">
        <v>42</v>
      </c>
      <c r="C5" s="43" t="s">
        <v>6</v>
      </c>
      <c r="D5" s="44" t="s">
        <v>7</v>
      </c>
    </row>
    <row r="6" spans="1:4" s="41" customFormat="1" ht="50.25" customHeight="1">
      <c r="A6" s="42">
        <v>3</v>
      </c>
      <c r="B6" s="43" t="s">
        <v>43</v>
      </c>
      <c r="C6" s="43" t="s">
        <v>44</v>
      </c>
      <c r="D6" s="44" t="s">
        <v>7</v>
      </c>
    </row>
    <row r="7" spans="1:4" s="41" customFormat="1" ht="59.25" customHeight="1">
      <c r="A7" s="42">
        <v>4</v>
      </c>
      <c r="B7" s="43" t="s">
        <v>45</v>
      </c>
      <c r="C7" s="43" t="s">
        <v>44</v>
      </c>
      <c r="D7" s="44" t="s">
        <v>16</v>
      </c>
    </row>
    <row r="8" spans="1:4" s="41" customFormat="1" ht="41.25">
      <c r="A8" s="42">
        <v>5</v>
      </c>
      <c r="B8" s="43" t="s">
        <v>46</v>
      </c>
      <c r="C8" s="43" t="s">
        <v>44</v>
      </c>
      <c r="D8" s="44" t="s">
        <v>7</v>
      </c>
    </row>
    <row r="9" spans="1:4" s="41" customFormat="1" ht="41.25">
      <c r="A9" s="42">
        <v>6</v>
      </c>
      <c r="B9" s="43" t="s">
        <v>47</v>
      </c>
      <c r="C9" s="43" t="s">
        <v>44</v>
      </c>
      <c r="D9" s="44" t="s">
        <v>7</v>
      </c>
    </row>
    <row r="10" spans="1:4" s="46" customFormat="1" ht="48" customHeight="1">
      <c r="A10" s="45">
        <v>7</v>
      </c>
      <c r="B10" s="26" t="s">
        <v>48</v>
      </c>
      <c r="C10" s="27" t="s">
        <v>49</v>
      </c>
      <c r="D10" s="44" t="s">
        <v>50</v>
      </c>
    </row>
    <row r="11" spans="1:4" s="41" customFormat="1" ht="49.5" customHeight="1">
      <c r="A11" s="42">
        <v>8</v>
      </c>
      <c r="B11" s="43" t="s">
        <v>51</v>
      </c>
      <c r="C11" s="43" t="s">
        <v>52</v>
      </c>
      <c r="D11" s="44" t="s">
        <v>7</v>
      </c>
    </row>
    <row r="12" spans="1:4" s="41" customFormat="1" ht="42" customHeight="1">
      <c r="A12" s="42">
        <v>9</v>
      </c>
      <c r="B12" s="47" t="s">
        <v>53</v>
      </c>
      <c r="C12" s="44" t="s">
        <v>54</v>
      </c>
      <c r="D12" s="44" t="s">
        <v>16</v>
      </c>
    </row>
    <row r="13" spans="1:4" s="41" customFormat="1" ht="55.5" customHeight="1">
      <c r="A13" s="42">
        <v>10</v>
      </c>
      <c r="B13" s="47" t="s">
        <v>55</v>
      </c>
      <c r="C13" s="17" t="s">
        <v>21</v>
      </c>
      <c r="D13" s="44" t="s">
        <v>7</v>
      </c>
    </row>
    <row r="14" spans="1:4" s="41" customFormat="1" ht="42.75" customHeight="1">
      <c r="A14" s="42">
        <v>11</v>
      </c>
      <c r="B14" s="47" t="s">
        <v>56</v>
      </c>
      <c r="C14" s="44" t="s">
        <v>54</v>
      </c>
      <c r="D14" s="44" t="s">
        <v>7</v>
      </c>
    </row>
    <row r="15" spans="1:4" s="41" customFormat="1" ht="59.25" customHeight="1">
      <c r="A15" s="42">
        <v>12</v>
      </c>
      <c r="B15" s="47" t="s">
        <v>57</v>
      </c>
      <c r="C15" s="44" t="s">
        <v>58</v>
      </c>
      <c r="D15" s="44" t="s">
        <v>16</v>
      </c>
    </row>
    <row r="16" spans="1:4" s="41" customFormat="1" ht="51">
      <c r="A16" s="42">
        <v>13</v>
      </c>
      <c r="B16" s="47" t="s">
        <v>59</v>
      </c>
      <c r="C16" s="17" t="s">
        <v>24</v>
      </c>
      <c r="D16" s="44" t="s">
        <v>16</v>
      </c>
    </row>
    <row r="17" spans="1:4" s="41" customFormat="1" ht="41.25" customHeight="1">
      <c r="A17" s="45">
        <v>14</v>
      </c>
      <c r="B17" s="26" t="s">
        <v>60</v>
      </c>
      <c r="C17" s="44" t="s">
        <v>54</v>
      </c>
      <c r="D17" s="48" t="s">
        <v>50</v>
      </c>
    </row>
    <row r="18" spans="1:4" s="41" customFormat="1" ht="47.25" customHeight="1">
      <c r="A18" s="45">
        <v>15</v>
      </c>
      <c r="B18" s="47" t="s">
        <v>61</v>
      </c>
      <c r="C18" s="44" t="s">
        <v>52</v>
      </c>
      <c r="D18" s="48" t="s">
        <v>62</v>
      </c>
    </row>
    <row r="19" spans="1:4" s="46" customFormat="1" ht="40.5" customHeight="1">
      <c r="A19" s="45">
        <v>16</v>
      </c>
      <c r="B19" s="49" t="s">
        <v>63</v>
      </c>
      <c r="C19" s="44" t="s">
        <v>52</v>
      </c>
      <c r="D19" s="44" t="s">
        <v>19</v>
      </c>
    </row>
    <row r="20" spans="1:4" s="41" customFormat="1" ht="52.5" customHeight="1">
      <c r="A20" s="45">
        <v>17</v>
      </c>
      <c r="B20" s="26" t="s">
        <v>64</v>
      </c>
      <c r="C20" s="27" t="s">
        <v>65</v>
      </c>
      <c r="D20" s="48" t="s">
        <v>50</v>
      </c>
    </row>
    <row r="21" spans="1:4" s="46" customFormat="1" ht="51" customHeight="1">
      <c r="A21" s="45">
        <f aca="true" t="shared" si="0" ref="A21:A22">A20+1</f>
        <v>18</v>
      </c>
      <c r="B21" s="47" t="s">
        <v>66</v>
      </c>
      <c r="C21" s="17" t="s">
        <v>24</v>
      </c>
      <c r="D21" s="44" t="s">
        <v>19</v>
      </c>
    </row>
    <row r="22" spans="1:4" s="41" customFormat="1" ht="59.25" customHeight="1">
      <c r="A22" s="45">
        <f t="shared" si="0"/>
        <v>19</v>
      </c>
      <c r="B22" s="26" t="s">
        <v>67</v>
      </c>
      <c r="C22" s="17" t="s">
        <v>24</v>
      </c>
      <c r="D22" s="48" t="s">
        <v>16</v>
      </c>
    </row>
    <row r="23" spans="1:4" s="46" customFormat="1" ht="63.75" customHeight="1">
      <c r="A23" s="45">
        <v>20</v>
      </c>
      <c r="B23" s="49" t="s">
        <v>68</v>
      </c>
      <c r="C23" s="44" t="s">
        <v>69</v>
      </c>
      <c r="D23" s="44" t="s">
        <v>19</v>
      </c>
    </row>
    <row r="24" spans="1:4" s="46" customFormat="1" ht="42">
      <c r="A24" s="45">
        <f aca="true" t="shared" si="1" ref="A24:A27">A23+1</f>
        <v>21</v>
      </c>
      <c r="B24" s="26" t="s">
        <v>70</v>
      </c>
      <c r="C24" s="27" t="s">
        <v>44</v>
      </c>
      <c r="D24" s="44" t="s">
        <v>10</v>
      </c>
    </row>
    <row r="25" spans="1:4" s="46" customFormat="1" ht="71.25" customHeight="1">
      <c r="A25" s="45">
        <f t="shared" si="1"/>
        <v>22</v>
      </c>
      <c r="B25" s="26" t="s">
        <v>71</v>
      </c>
      <c r="C25" s="27" t="s">
        <v>44</v>
      </c>
      <c r="D25" s="44" t="s">
        <v>72</v>
      </c>
    </row>
    <row r="26" spans="1:4" s="41" customFormat="1" ht="49.5" customHeight="1">
      <c r="A26" s="45">
        <f t="shared" si="1"/>
        <v>23</v>
      </c>
      <c r="B26" s="26" t="s">
        <v>73</v>
      </c>
      <c r="C26" s="27" t="s">
        <v>74</v>
      </c>
      <c r="D26" s="48" t="s">
        <v>10</v>
      </c>
    </row>
    <row r="27" spans="1:4" s="41" customFormat="1" ht="41.25" customHeight="1">
      <c r="A27" s="45">
        <f t="shared" si="1"/>
        <v>24</v>
      </c>
      <c r="B27" s="26" t="s">
        <v>75</v>
      </c>
      <c r="C27" s="27" t="s">
        <v>74</v>
      </c>
      <c r="D27" s="48" t="s">
        <v>10</v>
      </c>
    </row>
    <row r="28" spans="1:4" s="41" customFormat="1" ht="31.5">
      <c r="A28" s="45">
        <v>25</v>
      </c>
      <c r="B28" s="26" t="s">
        <v>76</v>
      </c>
      <c r="C28" s="27" t="s">
        <v>49</v>
      </c>
      <c r="D28" s="48" t="s">
        <v>50</v>
      </c>
    </row>
    <row r="29" spans="1:4" s="41" customFormat="1" ht="74.25" customHeight="1">
      <c r="A29" s="45">
        <v>26</v>
      </c>
      <c r="B29" s="47" t="s">
        <v>77</v>
      </c>
      <c r="C29" s="17" t="s">
        <v>21</v>
      </c>
      <c r="D29" s="48" t="s">
        <v>78</v>
      </c>
    </row>
    <row r="30" spans="1:4" s="41" customFormat="1" ht="32.25" customHeight="1">
      <c r="A30" s="45">
        <v>27</v>
      </c>
      <c r="B30" s="26" t="s">
        <v>79</v>
      </c>
      <c r="C30" s="27" t="s">
        <v>6</v>
      </c>
      <c r="D30" s="48" t="s">
        <v>10</v>
      </c>
    </row>
    <row r="31" spans="1:4" s="41" customFormat="1" ht="60.75">
      <c r="A31" s="45">
        <v>28</v>
      </c>
      <c r="B31" s="26" t="s">
        <v>80</v>
      </c>
      <c r="C31" s="27" t="s">
        <v>74</v>
      </c>
      <c r="D31" s="48" t="s">
        <v>10</v>
      </c>
    </row>
    <row r="32" spans="1:4" s="41" customFormat="1" ht="31.5">
      <c r="A32" s="42">
        <v>29</v>
      </c>
      <c r="B32" s="49" t="s">
        <v>81</v>
      </c>
      <c r="C32" s="27" t="s">
        <v>49</v>
      </c>
      <c r="D32" s="44" t="s">
        <v>7</v>
      </c>
    </row>
    <row r="33" spans="1:4" s="41" customFormat="1" ht="51">
      <c r="A33" s="42">
        <v>30</v>
      </c>
      <c r="B33" s="26" t="s">
        <v>82</v>
      </c>
      <c r="C33" s="50" t="s">
        <v>44</v>
      </c>
      <c r="D33" s="48" t="s">
        <v>50</v>
      </c>
    </row>
    <row r="34" spans="1:4" s="41" customFormat="1" ht="41.25">
      <c r="A34" s="42">
        <v>31</v>
      </c>
      <c r="B34" s="26" t="s">
        <v>83</v>
      </c>
      <c r="C34" s="17" t="s">
        <v>24</v>
      </c>
      <c r="D34" s="28" t="s">
        <v>37</v>
      </c>
    </row>
    <row r="35" spans="1:4" s="41" customFormat="1" ht="51">
      <c r="A35" s="42">
        <v>32</v>
      </c>
      <c r="B35" s="49" t="s">
        <v>84</v>
      </c>
      <c r="C35" s="28" t="s">
        <v>36</v>
      </c>
      <c r="D35" s="28" t="s">
        <v>50</v>
      </c>
    </row>
    <row r="36" spans="1:4" s="41" customFormat="1" ht="14.25">
      <c r="A36" s="51"/>
      <c r="B36" s="30"/>
      <c r="C36" s="52"/>
      <c r="D36" s="31"/>
    </row>
    <row r="37" spans="2:4" s="41" customFormat="1" ht="14.25" customHeight="1">
      <c r="B37" s="53" t="s">
        <v>85</v>
      </c>
      <c r="C37" s="53"/>
      <c r="D37" s="53"/>
    </row>
    <row r="38" ht="12.75" customHeight="1"/>
  </sheetData>
  <sheetProtection selectLockedCells="1" selectUnlockedCells="1"/>
  <mergeCells count="2">
    <mergeCell ref="A1:D1"/>
    <mergeCell ref="B37:D37"/>
  </mergeCells>
  <printOptions/>
  <pageMargins left="0.7479166666666667" right="0.7479166666666667" top="0.1597222222222222" bottom="0.1798611111111111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C6" sqref="C6"/>
    </sheetView>
  </sheetViews>
  <sheetFormatPr defaultColWidth="8.00390625" defaultRowHeight="12.75"/>
  <cols>
    <col min="1" max="1" width="7.50390625" style="0" customWidth="1"/>
    <col min="2" max="2" width="29.125" style="54" customWidth="1"/>
    <col min="3" max="3" width="16.00390625" style="55" customWidth="1"/>
    <col min="4" max="4" width="12.50390625" style="55" customWidth="1"/>
    <col min="5" max="5" width="31.50390625" style="56" customWidth="1"/>
    <col min="6" max="6" width="23.50390625" style="0" customWidth="1"/>
    <col min="7" max="7" width="17.00390625" style="0" customWidth="1"/>
    <col min="8" max="16384" width="8.875" style="0" customWidth="1"/>
  </cols>
  <sheetData>
    <row r="1" spans="1:11" ht="60.75" customHeight="1">
      <c r="A1" s="57" t="s">
        <v>86</v>
      </c>
      <c r="B1" s="57"/>
      <c r="C1" s="57"/>
      <c r="D1" s="57"/>
      <c r="E1" s="57"/>
      <c r="F1" s="58"/>
      <c r="H1" s="58"/>
      <c r="I1" s="58"/>
      <c r="J1" s="58"/>
      <c r="K1" s="58"/>
    </row>
    <row r="2" spans="2:11" ht="15.75">
      <c r="B2" s="59"/>
      <c r="F2" s="58"/>
      <c r="G2" s="58"/>
      <c r="H2" s="58"/>
      <c r="I2" s="58"/>
      <c r="J2" s="58"/>
      <c r="K2" s="58"/>
    </row>
    <row r="4" spans="1:6" s="64" customFormat="1" ht="25.5">
      <c r="A4" s="60" t="s">
        <v>1</v>
      </c>
      <c r="B4" s="61" t="s">
        <v>2</v>
      </c>
      <c r="C4" s="62" t="s">
        <v>3</v>
      </c>
      <c r="D4" s="62" t="s">
        <v>4</v>
      </c>
      <c r="E4" s="61" t="s">
        <v>87</v>
      </c>
      <c r="F4" s="63"/>
    </row>
    <row r="5" spans="1:6" ht="84.75" customHeight="1">
      <c r="A5" s="65">
        <v>1</v>
      </c>
      <c r="B5" s="66" t="s">
        <v>88</v>
      </c>
      <c r="C5" s="67" t="s">
        <v>89</v>
      </c>
      <c r="D5" s="67" t="s">
        <v>90</v>
      </c>
      <c r="E5" s="68" t="s">
        <v>91</v>
      </c>
      <c r="F5" s="69"/>
    </row>
    <row r="6" spans="1:6" s="64" customFormat="1" ht="51.75" customHeight="1">
      <c r="A6" s="70">
        <v>2</v>
      </c>
      <c r="B6" s="66" t="s">
        <v>92</v>
      </c>
      <c r="C6" s="67" t="s">
        <v>54</v>
      </c>
      <c r="D6" s="67" t="s">
        <v>93</v>
      </c>
      <c r="E6" s="68" t="s">
        <v>94</v>
      </c>
      <c r="F6" s="71"/>
    </row>
    <row r="7" spans="1:6" s="64" customFormat="1" ht="60" customHeight="1">
      <c r="A7" s="70">
        <v>3</v>
      </c>
      <c r="B7" s="72" t="s">
        <v>95</v>
      </c>
      <c r="C7" s="67" t="s">
        <v>52</v>
      </c>
      <c r="D7" s="67" t="s">
        <v>96</v>
      </c>
      <c r="E7" s="68" t="s">
        <v>94</v>
      </c>
      <c r="F7" s="73"/>
    </row>
    <row r="8" spans="1:6" s="64" customFormat="1" ht="51">
      <c r="A8" s="70">
        <v>4</v>
      </c>
      <c r="B8" s="66" t="s">
        <v>97</v>
      </c>
      <c r="C8" s="67" t="s">
        <v>52</v>
      </c>
      <c r="D8" s="67" t="s">
        <v>96</v>
      </c>
      <c r="E8" s="68" t="s">
        <v>94</v>
      </c>
      <c r="F8" s="71"/>
    </row>
    <row r="9" spans="1:6" s="64" customFormat="1" ht="51">
      <c r="A9" s="70">
        <v>5</v>
      </c>
      <c r="B9" s="66" t="s">
        <v>98</v>
      </c>
      <c r="C9" s="67" t="s">
        <v>52</v>
      </c>
      <c r="D9" s="67" t="s">
        <v>96</v>
      </c>
      <c r="E9" s="68" t="s">
        <v>94</v>
      </c>
      <c r="F9" s="71"/>
    </row>
    <row r="10" spans="1:6" ht="51">
      <c r="A10" s="65">
        <v>6</v>
      </c>
      <c r="B10" s="66" t="s">
        <v>99</v>
      </c>
      <c r="C10" s="67" t="s">
        <v>52</v>
      </c>
      <c r="D10" s="67" t="s">
        <v>100</v>
      </c>
      <c r="E10" s="68" t="s">
        <v>94</v>
      </c>
      <c r="F10" s="69"/>
    </row>
    <row r="11" spans="1:6" ht="63.75">
      <c r="A11" s="65">
        <v>7</v>
      </c>
      <c r="B11" s="66" t="s">
        <v>101</v>
      </c>
      <c r="C11" s="67" t="s">
        <v>102</v>
      </c>
      <c r="D11" s="67" t="s">
        <v>93</v>
      </c>
      <c r="E11" s="68" t="s">
        <v>94</v>
      </c>
      <c r="F11" s="69"/>
    </row>
    <row r="12" spans="1:6" s="64" customFormat="1" ht="68.25" customHeight="1">
      <c r="A12" s="70">
        <v>8</v>
      </c>
      <c r="B12" s="66" t="s">
        <v>103</v>
      </c>
      <c r="C12" s="67" t="s">
        <v>104</v>
      </c>
      <c r="D12" s="67" t="s">
        <v>90</v>
      </c>
      <c r="E12" s="68" t="s">
        <v>105</v>
      </c>
      <c r="F12" s="71"/>
    </row>
    <row r="13" spans="1:6" s="64" customFormat="1" ht="76.5">
      <c r="A13" s="70">
        <v>9</v>
      </c>
      <c r="B13" s="66" t="s">
        <v>106</v>
      </c>
      <c r="C13" s="67" t="s">
        <v>107</v>
      </c>
      <c r="D13" s="67" t="s">
        <v>93</v>
      </c>
      <c r="E13" s="68" t="s">
        <v>94</v>
      </c>
      <c r="F13" s="71"/>
    </row>
    <row r="14" spans="1:6" ht="64.5" customHeight="1">
      <c r="A14" s="65">
        <v>10</v>
      </c>
      <c r="B14" s="66" t="s">
        <v>108</v>
      </c>
      <c r="C14" s="67" t="s">
        <v>89</v>
      </c>
      <c r="D14" s="67" t="s">
        <v>90</v>
      </c>
      <c r="E14" s="68" t="s">
        <v>91</v>
      </c>
      <c r="F14" s="69"/>
    </row>
    <row r="15" spans="1:6" ht="87" customHeight="1">
      <c r="A15" s="65">
        <v>11</v>
      </c>
      <c r="B15" s="66" t="s">
        <v>109</v>
      </c>
      <c r="C15" s="67" t="s">
        <v>110</v>
      </c>
      <c r="D15" s="67" t="s">
        <v>90</v>
      </c>
      <c r="E15" s="68" t="s">
        <v>111</v>
      </c>
      <c r="F15" s="69"/>
    </row>
    <row r="16" spans="1:6" ht="89.25">
      <c r="A16" s="65">
        <v>12</v>
      </c>
      <c r="B16" s="66" t="s">
        <v>112</v>
      </c>
      <c r="C16" s="67" t="s">
        <v>113</v>
      </c>
      <c r="D16" s="67" t="s">
        <v>96</v>
      </c>
      <c r="E16" s="68" t="s">
        <v>94</v>
      </c>
      <c r="F16" s="69"/>
    </row>
    <row r="17" spans="1:6" s="75" customFormat="1" ht="76.5">
      <c r="A17" s="70">
        <v>13</v>
      </c>
      <c r="B17" s="66" t="s">
        <v>114</v>
      </c>
      <c r="C17" s="67" t="s">
        <v>115</v>
      </c>
      <c r="D17" s="67" t="s">
        <v>116</v>
      </c>
      <c r="E17" s="68" t="s">
        <v>117</v>
      </c>
      <c r="F17" s="74"/>
    </row>
    <row r="18" spans="1:5" ht="51">
      <c r="A18" s="76">
        <v>14</v>
      </c>
      <c r="B18" s="66" t="s">
        <v>118</v>
      </c>
      <c r="C18" s="67" t="s">
        <v>119</v>
      </c>
      <c r="D18" s="67" t="s">
        <v>120</v>
      </c>
      <c r="E18" s="68" t="s">
        <v>121</v>
      </c>
    </row>
    <row r="19" spans="1:5" ht="89.25">
      <c r="A19" s="76">
        <v>15</v>
      </c>
      <c r="B19" s="66" t="s">
        <v>122</v>
      </c>
      <c r="C19" s="67" t="s">
        <v>113</v>
      </c>
      <c r="D19" s="67" t="s">
        <v>123</v>
      </c>
      <c r="E19" s="68" t="s">
        <v>124</v>
      </c>
    </row>
    <row r="20" spans="1:5" ht="89.25">
      <c r="A20" s="76">
        <v>16</v>
      </c>
      <c r="B20" s="66" t="s">
        <v>125</v>
      </c>
      <c r="C20" s="67" t="s">
        <v>113</v>
      </c>
      <c r="D20" s="67" t="s">
        <v>123</v>
      </c>
      <c r="E20" s="68" t="s">
        <v>126</v>
      </c>
    </row>
    <row r="21" spans="1:5" ht="63.75">
      <c r="A21" s="76">
        <v>17</v>
      </c>
      <c r="B21" s="66" t="s">
        <v>127</v>
      </c>
      <c r="C21" s="67" t="s">
        <v>128</v>
      </c>
      <c r="D21" s="67" t="s">
        <v>129</v>
      </c>
      <c r="E21" s="68" t="s">
        <v>130</v>
      </c>
    </row>
    <row r="22" spans="1:5" ht="76.5">
      <c r="A22" s="76">
        <v>18</v>
      </c>
      <c r="B22" s="66" t="s">
        <v>131</v>
      </c>
      <c r="C22" s="67" t="s">
        <v>69</v>
      </c>
      <c r="D22" s="67" t="s">
        <v>132</v>
      </c>
      <c r="E22" s="68" t="s">
        <v>133</v>
      </c>
    </row>
    <row r="23" spans="1:5" ht="63.75">
      <c r="A23" s="76">
        <v>19</v>
      </c>
      <c r="B23" s="66" t="s">
        <v>134</v>
      </c>
      <c r="C23" s="67" t="s">
        <v>69</v>
      </c>
      <c r="D23" s="67" t="s">
        <v>120</v>
      </c>
      <c r="E23" s="68" t="s">
        <v>135</v>
      </c>
    </row>
    <row r="24" spans="1:5" ht="111" customHeight="1">
      <c r="A24" s="76">
        <v>20</v>
      </c>
      <c r="B24" s="66" t="s">
        <v>136</v>
      </c>
      <c r="C24" s="67" t="s">
        <v>110</v>
      </c>
      <c r="D24" s="67" t="s">
        <v>129</v>
      </c>
      <c r="E24" s="68" t="s">
        <v>130</v>
      </c>
    </row>
    <row r="25" spans="1:5" ht="107.25" customHeight="1">
      <c r="A25" s="76">
        <v>21</v>
      </c>
      <c r="B25" s="66" t="s">
        <v>137</v>
      </c>
      <c r="C25" s="67" t="s">
        <v>110</v>
      </c>
      <c r="D25" s="67" t="s">
        <v>129</v>
      </c>
      <c r="E25" s="68" t="s">
        <v>130</v>
      </c>
    </row>
    <row r="26" spans="1:5" s="64" customFormat="1" ht="63.75">
      <c r="A26" s="76">
        <v>22</v>
      </c>
      <c r="B26" s="66" t="s">
        <v>138</v>
      </c>
      <c r="C26" s="67" t="s">
        <v>9</v>
      </c>
      <c r="D26" s="67" t="s">
        <v>129</v>
      </c>
      <c r="E26" s="68" t="s">
        <v>130</v>
      </c>
    </row>
    <row r="27" spans="1:5" ht="51">
      <c r="A27" s="76">
        <v>23</v>
      </c>
      <c r="B27" s="66" t="s">
        <v>139</v>
      </c>
      <c r="C27" s="67" t="s">
        <v>9</v>
      </c>
      <c r="D27" s="67" t="s">
        <v>129</v>
      </c>
      <c r="E27" s="68" t="s">
        <v>130</v>
      </c>
    </row>
    <row r="28" spans="1:5" ht="76.5">
      <c r="A28" s="76">
        <v>24</v>
      </c>
      <c r="B28" s="66" t="s">
        <v>140</v>
      </c>
      <c r="C28" s="67" t="s">
        <v>119</v>
      </c>
      <c r="D28" s="67" t="s">
        <v>129</v>
      </c>
      <c r="E28" s="68" t="s">
        <v>141</v>
      </c>
    </row>
    <row r="29" spans="1:5" ht="105.75" customHeight="1">
      <c r="A29" s="76">
        <v>25</v>
      </c>
      <c r="B29" s="66" t="s">
        <v>142</v>
      </c>
      <c r="C29" s="67" t="s">
        <v>110</v>
      </c>
      <c r="D29" s="67" t="s">
        <v>129</v>
      </c>
      <c r="E29" s="68" t="s">
        <v>130</v>
      </c>
    </row>
    <row r="30" spans="1:5" ht="51">
      <c r="A30" s="76">
        <v>26</v>
      </c>
      <c r="B30" s="66" t="s">
        <v>143</v>
      </c>
      <c r="C30" s="67" t="s">
        <v>52</v>
      </c>
      <c r="D30" s="67" t="s">
        <v>120</v>
      </c>
      <c r="E30" s="68" t="s">
        <v>144</v>
      </c>
    </row>
    <row r="31" spans="1:5" ht="76.5">
      <c r="A31" s="76">
        <v>27</v>
      </c>
      <c r="B31" s="66" t="s">
        <v>145</v>
      </c>
      <c r="C31" s="67" t="s">
        <v>119</v>
      </c>
      <c r="D31" s="67" t="s">
        <v>120</v>
      </c>
      <c r="E31" s="68" t="s">
        <v>146</v>
      </c>
    </row>
    <row r="32" spans="1:5" ht="101.25" customHeight="1">
      <c r="A32" s="76">
        <v>28</v>
      </c>
      <c r="B32" s="66" t="s">
        <v>147</v>
      </c>
      <c r="C32" s="67" t="s">
        <v>110</v>
      </c>
      <c r="D32" s="67" t="s">
        <v>90</v>
      </c>
      <c r="E32" s="68" t="s">
        <v>111</v>
      </c>
    </row>
    <row r="33" spans="1:5" ht="76.5">
      <c r="A33" s="76">
        <v>29</v>
      </c>
      <c r="B33" s="66" t="s">
        <v>77</v>
      </c>
      <c r="C33" s="67" t="s">
        <v>113</v>
      </c>
      <c r="D33" s="67" t="s">
        <v>78</v>
      </c>
      <c r="E33" s="68" t="s">
        <v>148</v>
      </c>
    </row>
    <row r="34" spans="1:5" ht="51">
      <c r="A34" s="76">
        <v>30</v>
      </c>
      <c r="B34" s="66" t="s">
        <v>149</v>
      </c>
      <c r="C34" s="67" t="s">
        <v>89</v>
      </c>
      <c r="D34" s="67" t="s">
        <v>90</v>
      </c>
      <c r="E34" s="68" t="s">
        <v>91</v>
      </c>
    </row>
    <row r="36" spans="2:5" ht="12.75" customHeight="1">
      <c r="B36" s="54" t="s">
        <v>38</v>
      </c>
      <c r="D36" s="77" t="s">
        <v>150</v>
      </c>
      <c r="E36" s="77"/>
    </row>
  </sheetData>
  <sheetProtection selectLockedCells="1" selectUnlockedCells="1"/>
  <mergeCells count="2">
    <mergeCell ref="A1:E1"/>
    <mergeCell ref="D36:E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6" sqref="C6"/>
    </sheetView>
  </sheetViews>
  <sheetFormatPr defaultColWidth="8.00390625" defaultRowHeight="12.75"/>
  <cols>
    <col min="1" max="1" width="7.50390625" style="0" customWidth="1"/>
    <col min="2" max="2" width="29.125" style="54" customWidth="1"/>
    <col min="3" max="3" width="16.00390625" style="55" customWidth="1"/>
    <col min="4" max="4" width="12.50390625" style="55" customWidth="1"/>
    <col min="5" max="5" width="31.50390625" style="56" customWidth="1"/>
    <col min="6" max="6" width="23.50390625" style="0" customWidth="1"/>
    <col min="7" max="7" width="17.00390625" style="0" customWidth="1"/>
    <col min="8" max="16384" width="8.875" style="0" customWidth="1"/>
  </cols>
  <sheetData>
    <row r="1" spans="2:11" ht="65.25" customHeight="1">
      <c r="B1" s="57" t="s">
        <v>151</v>
      </c>
      <c r="C1" s="57"/>
      <c r="D1" s="57"/>
      <c r="E1" s="57"/>
      <c r="F1" s="58"/>
      <c r="H1" s="58"/>
      <c r="I1" s="58"/>
      <c r="J1" s="58"/>
      <c r="K1" s="58"/>
    </row>
    <row r="2" spans="2:11" ht="15.75">
      <c r="B2" s="59"/>
      <c r="F2" s="58"/>
      <c r="G2" s="58"/>
      <c r="H2" s="58"/>
      <c r="I2" s="58"/>
      <c r="J2" s="58"/>
      <c r="K2" s="58"/>
    </row>
    <row r="4" spans="1:6" s="64" customFormat="1" ht="38.25">
      <c r="A4" s="60" t="s">
        <v>1</v>
      </c>
      <c r="B4" s="61" t="s">
        <v>2</v>
      </c>
      <c r="C4" s="62" t="s">
        <v>3</v>
      </c>
      <c r="D4" s="62" t="s">
        <v>4</v>
      </c>
      <c r="E4" s="61" t="s">
        <v>152</v>
      </c>
      <c r="F4" s="63"/>
    </row>
    <row r="5" spans="1:6" s="64" customFormat="1" ht="79.5" customHeight="1">
      <c r="A5" s="70">
        <v>1</v>
      </c>
      <c r="B5" s="66" t="s">
        <v>153</v>
      </c>
      <c r="C5" s="67" t="s">
        <v>89</v>
      </c>
      <c r="D5" s="67" t="s">
        <v>90</v>
      </c>
      <c r="E5" s="68" t="s">
        <v>154</v>
      </c>
      <c r="F5" s="71"/>
    </row>
    <row r="6" spans="1:6" s="64" customFormat="1" ht="51.75" customHeight="1">
      <c r="A6" s="70">
        <v>2</v>
      </c>
      <c r="B6" s="68" t="s">
        <v>155</v>
      </c>
      <c r="C6" s="67" t="s">
        <v>9</v>
      </c>
      <c r="D6" s="67" t="s">
        <v>93</v>
      </c>
      <c r="E6" s="68" t="s">
        <v>156</v>
      </c>
      <c r="F6" s="71"/>
    </row>
    <row r="7" spans="1:6" s="64" customFormat="1" ht="68.25" customHeight="1">
      <c r="A7" s="70">
        <v>3</v>
      </c>
      <c r="B7" s="72" t="s">
        <v>157</v>
      </c>
      <c r="C7" s="67" t="s">
        <v>9</v>
      </c>
      <c r="D7" s="67" t="s">
        <v>93</v>
      </c>
      <c r="E7" s="68" t="s">
        <v>156</v>
      </c>
      <c r="F7" s="73"/>
    </row>
    <row r="8" spans="1:6" s="64" customFormat="1" ht="51">
      <c r="A8" s="70">
        <v>4</v>
      </c>
      <c r="B8" s="68" t="s">
        <v>158</v>
      </c>
      <c r="C8" s="67" t="s">
        <v>89</v>
      </c>
      <c r="D8" s="67" t="s">
        <v>90</v>
      </c>
      <c r="E8" s="68" t="s">
        <v>154</v>
      </c>
      <c r="F8" s="71"/>
    </row>
    <row r="9" spans="1:6" s="64" customFormat="1" ht="76.5">
      <c r="A9" s="70">
        <v>5</v>
      </c>
      <c r="B9" s="68" t="s">
        <v>159</v>
      </c>
      <c r="C9" s="67" t="s">
        <v>15</v>
      </c>
      <c r="D9" s="67" t="s">
        <v>96</v>
      </c>
      <c r="E9" s="68" t="s">
        <v>156</v>
      </c>
      <c r="F9" s="71"/>
    </row>
    <row r="10" spans="1:5" ht="38.25">
      <c r="A10" s="76">
        <v>6</v>
      </c>
      <c r="B10" s="66" t="s">
        <v>160</v>
      </c>
      <c r="C10" s="67" t="s">
        <v>18</v>
      </c>
      <c r="D10" s="67" t="s">
        <v>120</v>
      </c>
      <c r="E10" s="68" t="s">
        <v>161</v>
      </c>
    </row>
    <row r="11" spans="1:5" ht="63.75">
      <c r="A11" s="76">
        <v>7</v>
      </c>
      <c r="B11" s="66" t="s">
        <v>162</v>
      </c>
      <c r="C11" s="67" t="s">
        <v>15</v>
      </c>
      <c r="D11" s="67" t="s">
        <v>163</v>
      </c>
      <c r="E11" s="68" t="s">
        <v>164</v>
      </c>
    </row>
    <row r="12" spans="1:5" ht="38.25">
      <c r="A12" s="65">
        <v>8</v>
      </c>
      <c r="B12" s="66" t="s">
        <v>165</v>
      </c>
      <c r="C12" s="67" t="s">
        <v>15</v>
      </c>
      <c r="D12" s="67" t="s">
        <v>163</v>
      </c>
      <c r="E12" s="68" t="s">
        <v>164</v>
      </c>
    </row>
    <row r="13" spans="1:5" ht="51">
      <c r="A13" s="78">
        <v>9</v>
      </c>
      <c r="B13" s="66" t="s">
        <v>166</v>
      </c>
      <c r="C13" s="67" t="s">
        <v>15</v>
      </c>
      <c r="D13" s="67" t="s">
        <v>163</v>
      </c>
      <c r="E13" s="68" t="s">
        <v>164</v>
      </c>
    </row>
    <row r="14" spans="1:5" ht="63.75">
      <c r="A14" s="78">
        <v>10</v>
      </c>
      <c r="B14" s="66" t="s">
        <v>167</v>
      </c>
      <c r="C14" s="67" t="s">
        <v>15</v>
      </c>
      <c r="D14" s="67" t="s">
        <v>163</v>
      </c>
      <c r="E14" s="68" t="s">
        <v>164</v>
      </c>
    </row>
    <row r="16" spans="2:5" ht="12.75" customHeight="1">
      <c r="B16" s="54" t="s">
        <v>38</v>
      </c>
      <c r="D16" s="77" t="s">
        <v>150</v>
      </c>
      <c r="E16" s="77"/>
    </row>
  </sheetData>
  <sheetProtection selectLockedCells="1" selectUnlockedCells="1"/>
  <mergeCells count="2">
    <mergeCell ref="B1:E1"/>
    <mergeCell ref="D16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/>
  <cp:lastPrinted>2018-09-06T09:28:57Z</cp:lastPrinted>
  <dcterms:created xsi:type="dcterms:W3CDTF">2014-09-10T12:35:58Z</dcterms:created>
  <dcterms:modified xsi:type="dcterms:W3CDTF">2018-11-23T15:54:07Z</dcterms:modified>
  <cp:category/>
  <cp:version/>
  <cp:contentType/>
  <cp:contentStatus/>
  <cp:revision>44</cp:revision>
</cp:coreProperties>
</file>